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OS2 pH 8 run 2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<sst xmlns="http://schemas.openxmlformats.org/spreadsheetml/2006/main" count="103" uniqueCount="73">
  <si>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</si>
  <si>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</si>
  <si>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</si>
  <si>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</si>
  <si>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</si>
  <si>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</si>
  <si>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</si>
  <si>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</si>
  <si>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</si>
  <si>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</si>
  <si>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</si>
  <si>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</si>
  <si>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</si>
  <si>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</si>
  <si>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</si>
  <si>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</si>
  <si>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</si>
  <si>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</si>
  <si>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</si>
  <si>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</si>
  <si>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</si>
  <si>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</si>
  <si>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</si>
  <si>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</si>
  <si>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</si>
  <si>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</si>
  <si>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9/20/2012 11:05:07 AM</t>
  </si>
  <si>
    <t xml:space="preserve">Details: </t>
  </si>
  <si>
    <t>[188] 9/20/2012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</si>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</sst>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'OS2 pH 8 run 2'!$S$59:$S$68</c:f>
              <c:numCache>
                <c:formatCode>General</c:formatCode>
                <c:ptCount val="10"/>
                <c:pt idx="0">
                  <c:v>1.5062580000000001</c:v>
                </c:pt>
                <c:pt idx="1">
                  <c:v>3.0028609999999998</c:v>
                </c:pt>
                <c:pt idx="2">
                  <c:v>6.0036019999999999</c:v>
                </c:pt>
                <c:pt idx="3">
                  <c:v>12.004142</c:v>
                </c:pt>
                <c:pt idx="4">
                  <c:v>25.004213</c:v>
                </c:pt>
                <c:pt idx="5">
                  <c:v>50.001359999999998</c:v>
                </c:pt>
                <c:pt idx="6">
                  <c:v>75.002510999999998</c:v>
                </c:pt>
                <c:pt idx="7">
                  <c:v>100.00272</c:v>
                </c:pt>
                <c:pt idx="8">
                  <c:v>150.002196</c:v>
                </c:pt>
                <c:pt idx="9">
                  <c:v>200.00143700000001</c:v>
                </c:pt>
              </c:numCache>
            </c:numRef>
          </c:xVal>
          <c:yVal>
            <c:numRef>
              <c:f>'OS2 pH 8 run 2'!$T$59:$T$68</c:f>
              <c:numCache>
                <c:formatCode>General</c:formatCode>
                <c:ptCount val="10"/>
                <c:pt idx="0">
                  <c:v>160.85532799999999</c:v>
                </c:pt>
                <c:pt idx="1">
                  <c:v>137.547956</c:v>
                </c:pt>
                <c:pt idx="2">
                  <c:v>132.380482</c:v>
                </c:pt>
                <c:pt idx="3">
                  <c:v>140.00800799999999</c:v>
                </c:pt>
                <c:pt idx="4">
                  <c:v>162.80358000000001</c:v>
                </c:pt>
                <c:pt idx="5">
                  <c:v>199.58835199999999</c:v>
                </c:pt>
                <c:pt idx="6">
                  <c:v>209.97448</c:v>
                </c:pt>
                <c:pt idx="7">
                  <c:v>221.96936600000001</c:v>
                </c:pt>
                <c:pt idx="8">
                  <c:v>253.95516000000001</c:v>
                </c:pt>
                <c:pt idx="9">
                  <c:v>283.59349800000001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'OS2 pH 8 run 2'!$S$69:$S$87</c:f>
              <c:numCache>
                <c:formatCode>General</c:formatCode>
                <c:ptCount val="19"/>
                <c:pt idx="0">
                  <c:v>199.906059</c:v>
                </c:pt>
                <c:pt idx="1">
                  <c:v>149.99889899999999</c:v>
                </c:pt>
                <c:pt idx="2">
                  <c:v>100.000601</c:v>
                </c:pt>
                <c:pt idx="3">
                  <c:v>74.998979000000006</c:v>
                </c:pt>
                <c:pt idx="4">
                  <c:v>49.998533999999999</c:v>
                </c:pt>
                <c:pt idx="5">
                  <c:v>24.999503000000001</c:v>
                </c:pt>
                <c:pt idx="6">
                  <c:v>11.999432000000001</c:v>
                </c:pt>
                <c:pt idx="7">
                  <c:v>5.9984209999999996</c:v>
                </c:pt>
                <c:pt idx="8">
                  <c:v>2.992734</c:v>
                </c:pt>
                <c:pt idx="9">
                  <c:v>1.488596</c:v>
                </c:pt>
                <c:pt idx="10">
                  <c:v>2.9917919999999998</c:v>
                </c:pt>
                <c:pt idx="11">
                  <c:v>5.9984209999999996</c:v>
                </c:pt>
                <c:pt idx="12">
                  <c:v>11.999432000000001</c:v>
                </c:pt>
                <c:pt idx="13">
                  <c:v>24.999503000000001</c:v>
                </c:pt>
                <c:pt idx="14">
                  <c:v>49.998299000000003</c:v>
                </c:pt>
                <c:pt idx="15">
                  <c:v>74.998979000000006</c:v>
                </c:pt>
                <c:pt idx="16">
                  <c:v>100.00013</c:v>
                </c:pt>
                <c:pt idx="17">
                  <c:v>149.99937</c:v>
                </c:pt>
                <c:pt idx="18">
                  <c:v>199.95127500000001</c:v>
                </c:pt>
              </c:numCache>
            </c:numRef>
          </c:xVal>
          <c:yVal>
            <c:numRef>
              <c:f>'OS2 pH 8 run 2'!$T$69:$T$87</c:f>
              <c:numCache>
                <c:formatCode>General</c:formatCode>
                <c:ptCount val="19"/>
                <c:pt idx="0">
                  <c:v>182.903672</c:v>
                </c:pt>
                <c:pt idx="1">
                  <c:v>153.36940000000001</c:v>
                </c:pt>
                <c:pt idx="2">
                  <c:v>128.332144</c:v>
                </c:pt>
                <c:pt idx="3">
                  <c:v>115.90222799999999</c:v>
                </c:pt>
                <c:pt idx="4">
                  <c:v>103.84251399999999</c:v>
                </c:pt>
                <c:pt idx="5">
                  <c:v>89.372221999999994</c:v>
                </c:pt>
                <c:pt idx="6">
                  <c:v>79.168636000000006</c:v>
                </c:pt>
                <c:pt idx="7">
                  <c:v>74.033575999999996</c:v>
                </c:pt>
                <c:pt idx="8">
                  <c:v>58.962772000000001</c:v>
                </c:pt>
                <c:pt idx="9">
                  <c:v>52.669338000000003</c:v>
                </c:pt>
                <c:pt idx="10">
                  <c:v>59.493338000000001</c:v>
                </c:pt>
                <c:pt idx="11">
                  <c:v>74.637500000000003</c:v>
                </c:pt>
                <c:pt idx="12">
                  <c:v>79.895392000000001</c:v>
                </c:pt>
                <c:pt idx="13">
                  <c:v>89.681008000000006</c:v>
                </c:pt>
                <c:pt idx="14">
                  <c:v>103.15329</c:v>
                </c:pt>
                <c:pt idx="15">
                  <c:v>114.93322000000001</c:v>
                </c:pt>
                <c:pt idx="16">
                  <c:v>125.582072</c:v>
                </c:pt>
                <c:pt idx="17">
                  <c:v>145.31878599999999</c:v>
                </c:pt>
                <c:pt idx="18">
                  <c:v>171.04697200000001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3399278215223097"/>
                  <c:y val="-0.25961650627004956"/>
                </c:manualLayout>
              </c:layout>
              <c:numFmt formatCode="General" sourceLinked="0"/>
            </c:trendlineLbl>
          </c:trendline>
          <c:xVal>
            <c:numRef>
              <c:f>('OS2 pH 8 run 2'!$S$69:$S$73,'OS2 pH 8 run 2'!$S$83:$S$87)</c:f>
              <c:numCache>
                <c:formatCode>General</c:formatCode>
                <c:ptCount val="10"/>
                <c:pt idx="0">
                  <c:v>199.906059</c:v>
                </c:pt>
                <c:pt idx="1">
                  <c:v>149.99889899999999</c:v>
                </c:pt>
                <c:pt idx="2">
                  <c:v>100.000601</c:v>
                </c:pt>
                <c:pt idx="3">
                  <c:v>74.998979000000006</c:v>
                </c:pt>
                <c:pt idx="4">
                  <c:v>49.998533999999999</c:v>
                </c:pt>
                <c:pt idx="5">
                  <c:v>49.998299000000003</c:v>
                </c:pt>
                <c:pt idx="6">
                  <c:v>74.998979000000006</c:v>
                </c:pt>
                <c:pt idx="7">
                  <c:v>100.00013</c:v>
                </c:pt>
                <c:pt idx="8">
                  <c:v>149.99937</c:v>
                </c:pt>
                <c:pt idx="9">
                  <c:v>199.95127500000001</c:v>
                </c:pt>
              </c:numCache>
            </c:numRef>
          </c:xVal>
          <c:yVal>
            <c:numRef>
              <c:f>('OS2 pH 8 run 2'!$T$69:$T$73,'OS2 pH 8 run 2'!$T$83:$T$87)</c:f>
              <c:numCache>
                <c:formatCode>General</c:formatCode>
                <c:ptCount val="10"/>
                <c:pt idx="0">
                  <c:v>182.903672</c:v>
                </c:pt>
                <c:pt idx="1">
                  <c:v>153.36940000000001</c:v>
                </c:pt>
                <c:pt idx="2">
                  <c:v>128.332144</c:v>
                </c:pt>
                <c:pt idx="3">
                  <c:v>115.90222799999999</c:v>
                </c:pt>
                <c:pt idx="4">
                  <c:v>103.84251399999999</c:v>
                </c:pt>
                <c:pt idx="5">
                  <c:v>103.15329</c:v>
                </c:pt>
                <c:pt idx="6">
                  <c:v>114.93322000000001</c:v>
                </c:pt>
                <c:pt idx="7">
                  <c:v>125.582072</c:v>
                </c:pt>
                <c:pt idx="8">
                  <c:v>145.31878599999999</c:v>
                </c:pt>
                <c:pt idx="9">
                  <c:v>171.04697200000001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69440"/>
        <c:axId val="39867904"/>
      </c:scatterChart>
      <c:valAx>
        <c:axId val="39869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867904"/>
        <c:crosses val="autoZero"/>
        <c:crossBetween val="midCat"/>
      </c:valAx>
      <c:valAx>
        <c:axId val="39867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8694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180975</xdr:colOff>
      <xdr:row>60</xdr:row>
      <xdr:rowOff>100012</xdr:rowOff>
    </xdr:from>
    <xdr:to>
      <xdr:col>33</xdr:col>
      <xdr:colOff>485775</xdr:colOff>
      <xdr:row>74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K57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5.3476000000000003E-2</v>
      </c>
      <c r="B59">
        <v>0</v>
      </c>
      <c r="C59">
        <v>0</v>
      </c>
      <c r="D59">
        <v>1</v>
      </c>
      <c r="E59">
        <v>188.57599999999999</v>
      </c>
      <c r="F59">
        <v>0</v>
      </c>
      <c r="G59">
        <v>1.8280000000000001E-2</v>
      </c>
      <c r="H59">
        <v>1306.839712</v>
      </c>
      <c r="I59">
        <v>1306.839712</v>
      </c>
      <c r="J59">
        <v>2.9403890000000001</v>
      </c>
      <c r="K59">
        <v>1</v>
      </c>
      <c r="L59">
        <v>2.2464</v>
      </c>
      <c r="M59">
        <v>83196</v>
      </c>
      <c r="N59">
        <v>0.106791</v>
      </c>
      <c r="O59">
        <v>0</v>
      </c>
      <c r="P59">
        <v>1685</v>
      </c>
      <c r="Q59">
        <v>1</v>
      </c>
      <c r="R59">
        <v>0</v>
      </c>
      <c r="S59">
        <v>1.5062580000000001</v>
      </c>
      <c r="T59">
        <v>160.85532799999999</v>
      </c>
      <c r="U59">
        <v>6.3959999999999999</v>
      </c>
      <c r="V59">
        <v>18.7</v>
      </c>
      <c r="W59">
        <v>0</v>
      </c>
      <c r="X59">
        <v>2</v>
      </c>
      <c r="Y59">
        <v>4.7144000000000004</v>
      </c>
      <c r="Z59">
        <v>106.791352</v>
      </c>
    </row>
    <row r="60" spans="1:26" x14ac:dyDescent="0.25">
      <c r="A60">
        <v>5.3476000000000003E-2</v>
      </c>
      <c r="B60">
        <v>0</v>
      </c>
      <c r="C60">
        <v>1</v>
      </c>
      <c r="D60">
        <v>2</v>
      </c>
      <c r="E60">
        <v>161.25200000000001</v>
      </c>
      <c r="F60">
        <v>1</v>
      </c>
      <c r="G60">
        <v>6.8921999999999997E-2</v>
      </c>
      <c r="H60">
        <v>2906.5072749999999</v>
      </c>
      <c r="I60">
        <v>4213.3469869999999</v>
      </c>
      <c r="J60">
        <v>9.4800310000000003</v>
      </c>
      <c r="K60">
        <v>1</v>
      </c>
      <c r="L60">
        <v>4.6176000000000004</v>
      </c>
      <c r="M60">
        <v>185034</v>
      </c>
      <c r="N60">
        <v>4.5805999999999999E-2</v>
      </c>
      <c r="O60">
        <v>0</v>
      </c>
      <c r="P60">
        <v>1686</v>
      </c>
      <c r="Q60">
        <v>1</v>
      </c>
      <c r="R60">
        <v>1</v>
      </c>
      <c r="S60">
        <v>3.0028609999999998</v>
      </c>
      <c r="T60">
        <v>137.547956</v>
      </c>
      <c r="U60">
        <v>12.750999999999999</v>
      </c>
      <c r="V60">
        <v>18.7</v>
      </c>
      <c r="W60">
        <v>0</v>
      </c>
      <c r="X60">
        <v>4</v>
      </c>
      <c r="Y60">
        <v>4.0312999999999999</v>
      </c>
      <c r="Z60">
        <v>45.805643000000003</v>
      </c>
    </row>
    <row r="61" spans="1:26" x14ac:dyDescent="0.25">
      <c r="A61">
        <v>5.3476000000000003E-2</v>
      </c>
      <c r="B61">
        <v>0</v>
      </c>
      <c r="C61">
        <v>2</v>
      </c>
      <c r="D61">
        <v>3</v>
      </c>
      <c r="E61">
        <v>155.19399999999999</v>
      </c>
      <c r="F61">
        <v>2</v>
      </c>
      <c r="G61">
        <v>0.17038800000000001</v>
      </c>
      <c r="H61">
        <v>5811.5537100000001</v>
      </c>
      <c r="I61">
        <v>10024.900696999999</v>
      </c>
      <c r="J61">
        <v>22.556027</v>
      </c>
      <c r="K61">
        <v>1</v>
      </c>
      <c r="L61">
        <v>6.9888000000000003</v>
      </c>
      <c r="M61">
        <v>369975</v>
      </c>
      <c r="N61">
        <v>2.205E-2</v>
      </c>
      <c r="O61">
        <v>0</v>
      </c>
      <c r="P61">
        <v>1687</v>
      </c>
      <c r="Q61">
        <v>1</v>
      </c>
      <c r="R61">
        <v>2</v>
      </c>
      <c r="S61">
        <v>6.0036019999999999</v>
      </c>
      <c r="T61">
        <v>132.380482</v>
      </c>
      <c r="U61">
        <v>25.492999999999999</v>
      </c>
      <c r="V61">
        <v>18.7</v>
      </c>
      <c r="W61">
        <v>0</v>
      </c>
      <c r="X61">
        <v>6</v>
      </c>
      <c r="Y61">
        <v>3.8798499999999998</v>
      </c>
      <c r="Z61">
        <v>22.050177999999999</v>
      </c>
    </row>
    <row r="62" spans="1:26" x14ac:dyDescent="0.25">
      <c r="A62">
        <v>5.3191000000000002E-2</v>
      </c>
      <c r="B62">
        <v>0</v>
      </c>
      <c r="C62">
        <v>3</v>
      </c>
      <c r="D62">
        <v>4</v>
      </c>
      <c r="E62">
        <v>164.136</v>
      </c>
      <c r="F62">
        <v>3</v>
      </c>
      <c r="G62">
        <v>0.34506599999999998</v>
      </c>
      <c r="H62">
        <v>11447.115400000001</v>
      </c>
      <c r="I62">
        <v>21472.016097</v>
      </c>
      <c r="J62">
        <v>48.312035999999999</v>
      </c>
      <c r="K62">
        <v>1</v>
      </c>
      <c r="L62">
        <v>9.3132000000000001</v>
      </c>
      <c r="M62">
        <v>728746</v>
      </c>
      <c r="N62">
        <v>1.1663E-2</v>
      </c>
      <c r="O62">
        <v>0</v>
      </c>
      <c r="P62">
        <v>1688</v>
      </c>
      <c r="Q62">
        <v>1</v>
      </c>
      <c r="R62">
        <v>4</v>
      </c>
      <c r="S62">
        <v>12.004142</v>
      </c>
      <c r="T62">
        <v>140.00800799999999</v>
      </c>
      <c r="U62">
        <v>50.972999999999999</v>
      </c>
      <c r="V62">
        <v>18.8</v>
      </c>
      <c r="W62">
        <v>0.1</v>
      </c>
      <c r="X62">
        <v>8</v>
      </c>
      <c r="Y62">
        <v>4.1033999999999997</v>
      </c>
      <c r="Z62">
        <v>11.663309</v>
      </c>
    </row>
    <row r="63" spans="1:26" x14ac:dyDescent="0.25">
      <c r="A63">
        <v>5.3191000000000002E-2</v>
      </c>
      <c r="B63">
        <v>0</v>
      </c>
      <c r="C63">
        <v>4</v>
      </c>
      <c r="D63">
        <v>5</v>
      </c>
      <c r="E63">
        <v>190.86</v>
      </c>
      <c r="F63">
        <v>4</v>
      </c>
      <c r="G63">
        <v>0.62717999999999996</v>
      </c>
      <c r="H63">
        <v>23908.949518000001</v>
      </c>
      <c r="I63">
        <v>45380.965616000001</v>
      </c>
      <c r="J63">
        <v>102.107173</v>
      </c>
      <c r="K63">
        <v>1</v>
      </c>
      <c r="L63">
        <v>11.6532</v>
      </c>
      <c r="M63">
        <v>1522091</v>
      </c>
      <c r="N63">
        <v>6.5110000000000003E-3</v>
      </c>
      <c r="O63">
        <v>0</v>
      </c>
      <c r="P63">
        <v>1689</v>
      </c>
      <c r="Q63">
        <v>1</v>
      </c>
      <c r="R63">
        <v>8</v>
      </c>
      <c r="S63">
        <v>25.004213</v>
      </c>
      <c r="T63">
        <v>162.80358000000001</v>
      </c>
      <c r="U63">
        <v>106.175</v>
      </c>
      <c r="V63">
        <v>18.8</v>
      </c>
      <c r="W63">
        <v>0</v>
      </c>
      <c r="X63">
        <v>10</v>
      </c>
      <c r="Y63">
        <v>4.7714999999999996</v>
      </c>
      <c r="Z63">
        <v>6.5110460000000003</v>
      </c>
    </row>
    <row r="64" spans="1:26" x14ac:dyDescent="0.25">
      <c r="A64">
        <v>5.3191000000000002E-2</v>
      </c>
      <c r="B64">
        <v>0</v>
      </c>
      <c r="C64">
        <v>5</v>
      </c>
      <c r="D64">
        <v>6</v>
      </c>
      <c r="E64">
        <v>233.98400000000001</v>
      </c>
      <c r="F64">
        <v>5</v>
      </c>
      <c r="G64">
        <v>1.056111</v>
      </c>
      <c r="H64">
        <v>48302.379747999999</v>
      </c>
      <c r="I64">
        <v>93683.345363999993</v>
      </c>
      <c r="J64">
        <v>210.78752700000001</v>
      </c>
      <c r="K64">
        <v>1</v>
      </c>
      <c r="L64">
        <v>14.0244</v>
      </c>
      <c r="M64">
        <v>3075025</v>
      </c>
      <c r="N64">
        <v>3.9919999999999999E-3</v>
      </c>
      <c r="O64">
        <v>0</v>
      </c>
      <c r="P64">
        <v>1690</v>
      </c>
      <c r="Q64">
        <v>1</v>
      </c>
      <c r="R64">
        <v>16</v>
      </c>
      <c r="S64">
        <v>50.001359999999998</v>
      </c>
      <c r="T64">
        <v>199.58835199999999</v>
      </c>
      <c r="U64">
        <v>212.32</v>
      </c>
      <c r="V64">
        <v>18.8</v>
      </c>
      <c r="W64">
        <v>0</v>
      </c>
      <c r="X64">
        <v>12</v>
      </c>
      <c r="Y64">
        <v>5.8495999999999997</v>
      </c>
      <c r="Z64">
        <v>3.9916580000000002</v>
      </c>
    </row>
    <row r="65" spans="1:26" x14ac:dyDescent="0.25">
      <c r="A65">
        <v>5.3191000000000002E-2</v>
      </c>
      <c r="B65">
        <v>0</v>
      </c>
      <c r="C65">
        <v>6</v>
      </c>
      <c r="D65">
        <v>7</v>
      </c>
      <c r="E65">
        <v>246.16</v>
      </c>
      <c r="F65">
        <v>6</v>
      </c>
      <c r="G65">
        <v>1.8070809999999999</v>
      </c>
      <c r="H65">
        <v>74957.049830000004</v>
      </c>
      <c r="I65">
        <v>168640.395193</v>
      </c>
      <c r="J65">
        <v>379.44088900000003</v>
      </c>
      <c r="K65">
        <v>1</v>
      </c>
      <c r="L65">
        <v>16.38</v>
      </c>
      <c r="M65">
        <v>4771914</v>
      </c>
      <c r="N65">
        <v>2.8E-3</v>
      </c>
      <c r="O65">
        <v>0</v>
      </c>
      <c r="P65">
        <v>1691</v>
      </c>
      <c r="Q65">
        <v>1</v>
      </c>
      <c r="R65">
        <v>28</v>
      </c>
      <c r="S65">
        <v>75.002510999999998</v>
      </c>
      <c r="T65">
        <v>209.97448</v>
      </c>
      <c r="U65">
        <v>318.48200000000003</v>
      </c>
      <c r="V65">
        <v>18.8</v>
      </c>
      <c r="W65">
        <v>0</v>
      </c>
      <c r="X65">
        <v>14</v>
      </c>
      <c r="Y65">
        <v>6.1539999999999999</v>
      </c>
      <c r="Z65">
        <v>2.799566</v>
      </c>
    </row>
    <row r="66" spans="1:26" x14ac:dyDescent="0.25">
      <c r="A66">
        <v>5.3191000000000002E-2</v>
      </c>
      <c r="B66">
        <v>0</v>
      </c>
      <c r="C66">
        <v>7</v>
      </c>
      <c r="D66">
        <v>8</v>
      </c>
      <c r="E66">
        <v>260.22199999999998</v>
      </c>
      <c r="F66">
        <v>7</v>
      </c>
      <c r="G66">
        <v>2.7320730000000002</v>
      </c>
      <c r="H66">
        <v>100886.985902</v>
      </c>
      <c r="I66">
        <v>269527.38109600003</v>
      </c>
      <c r="J66">
        <v>606.43660699999998</v>
      </c>
      <c r="K66">
        <v>1</v>
      </c>
      <c r="L66">
        <v>18.751200000000001</v>
      </c>
      <c r="M66">
        <v>6422665</v>
      </c>
      <c r="N66">
        <v>2.2200000000000002E-3</v>
      </c>
      <c r="O66">
        <v>0</v>
      </c>
      <c r="P66">
        <v>1692</v>
      </c>
      <c r="Q66">
        <v>1</v>
      </c>
      <c r="R66">
        <v>44</v>
      </c>
      <c r="S66">
        <v>100.00272</v>
      </c>
      <c r="T66">
        <v>221.96936600000001</v>
      </c>
      <c r="U66">
        <v>424.64</v>
      </c>
      <c r="V66">
        <v>18.8</v>
      </c>
      <c r="W66">
        <v>0</v>
      </c>
      <c r="X66">
        <v>16</v>
      </c>
      <c r="Y66">
        <v>6.5055500000000004</v>
      </c>
      <c r="Z66">
        <v>2.219633</v>
      </c>
    </row>
    <row r="67" spans="1:26" x14ac:dyDescent="0.25">
      <c r="A67">
        <v>5.3191000000000002E-2</v>
      </c>
      <c r="B67">
        <v>0</v>
      </c>
      <c r="C67">
        <v>8</v>
      </c>
      <c r="D67">
        <v>9</v>
      </c>
      <c r="E67">
        <v>297.72000000000003</v>
      </c>
      <c r="F67">
        <v>8</v>
      </c>
      <c r="G67">
        <v>3.7130749999999999</v>
      </c>
      <c r="H67">
        <v>149563.56075100001</v>
      </c>
      <c r="I67">
        <v>419090.94184699998</v>
      </c>
      <c r="J67">
        <v>942.95461899999998</v>
      </c>
      <c r="K67">
        <v>1</v>
      </c>
      <c r="L67">
        <v>21.122399999999999</v>
      </c>
      <c r="M67">
        <v>9521512</v>
      </c>
      <c r="N67">
        <v>1.6930000000000001E-3</v>
      </c>
      <c r="O67">
        <v>0</v>
      </c>
      <c r="P67">
        <v>1693</v>
      </c>
      <c r="Q67">
        <v>1</v>
      </c>
      <c r="R67">
        <v>68</v>
      </c>
      <c r="S67">
        <v>150.002196</v>
      </c>
      <c r="T67">
        <v>253.95516000000001</v>
      </c>
      <c r="U67">
        <v>636.952</v>
      </c>
      <c r="V67">
        <v>18.8</v>
      </c>
      <c r="W67">
        <v>0</v>
      </c>
      <c r="X67">
        <v>18</v>
      </c>
      <c r="Y67">
        <v>7.4429999999999996</v>
      </c>
      <c r="Z67">
        <v>1.6930099999999999</v>
      </c>
    </row>
    <row r="68" spans="1:26" x14ac:dyDescent="0.25">
      <c r="A68">
        <v>5.3191000000000002E-2</v>
      </c>
      <c r="B68">
        <v>0</v>
      </c>
      <c r="C68">
        <v>9</v>
      </c>
      <c r="D68">
        <v>10</v>
      </c>
      <c r="E68">
        <v>332.46600000000001</v>
      </c>
      <c r="F68">
        <v>9</v>
      </c>
      <c r="G68">
        <v>4.9273410000000002</v>
      </c>
      <c r="H68">
        <v>201958.83882400001</v>
      </c>
      <c r="I68">
        <v>621049.78067100001</v>
      </c>
      <c r="J68">
        <v>1397.3620069999999</v>
      </c>
      <c r="K68">
        <v>1</v>
      </c>
      <c r="L68">
        <v>23.5092</v>
      </c>
      <c r="M68">
        <v>12857099</v>
      </c>
      <c r="N68">
        <v>1.418E-3</v>
      </c>
      <c r="O68">
        <v>0</v>
      </c>
      <c r="P68">
        <v>1694</v>
      </c>
      <c r="Q68">
        <v>1</v>
      </c>
      <c r="R68">
        <v>100</v>
      </c>
      <c r="S68">
        <v>200.00143700000001</v>
      </c>
      <c r="T68">
        <v>283.59349800000001</v>
      </c>
      <c r="U68">
        <v>849.26300000000003</v>
      </c>
      <c r="V68">
        <v>18.8</v>
      </c>
      <c r="W68">
        <v>0</v>
      </c>
      <c r="X68">
        <v>20</v>
      </c>
      <c r="Y68">
        <v>8.3116500000000002</v>
      </c>
      <c r="Z68">
        <v>1.4179569999999999</v>
      </c>
    </row>
    <row r="69" spans="1:26" x14ac:dyDescent="0.25">
      <c r="A69">
        <v>5.2631999999999998E-2</v>
      </c>
      <c r="B69">
        <v>0</v>
      </c>
      <c r="C69">
        <v>11</v>
      </c>
      <c r="D69">
        <v>12</v>
      </c>
      <c r="E69">
        <v>214.42400000000001</v>
      </c>
      <c r="F69">
        <v>10</v>
      </c>
      <c r="G69">
        <v>207.519206</v>
      </c>
      <c r="H69">
        <v>16248294.600607</v>
      </c>
      <c r="I69">
        <v>16869344.381278999</v>
      </c>
      <c r="J69">
        <v>37956.024857999997</v>
      </c>
      <c r="K69">
        <v>1</v>
      </c>
      <c r="L69">
        <v>206.20079999999999</v>
      </c>
      <c r="M69">
        <v>13149028</v>
      </c>
      <c r="N69">
        <v>9.1500000000000001E-4</v>
      </c>
      <c r="O69">
        <v>0</v>
      </c>
      <c r="P69">
        <v>1695</v>
      </c>
      <c r="Q69">
        <v>1</v>
      </c>
      <c r="R69">
        <v>2687</v>
      </c>
      <c r="S69">
        <v>199.906059</v>
      </c>
      <c r="T69">
        <v>182.903672</v>
      </c>
      <c r="U69">
        <v>848.85799999999995</v>
      </c>
      <c r="V69">
        <v>19</v>
      </c>
      <c r="W69">
        <v>0.2</v>
      </c>
      <c r="X69">
        <v>22</v>
      </c>
      <c r="Y69">
        <v>5.3605999999999998</v>
      </c>
      <c r="Z69">
        <v>0.91494799999999998</v>
      </c>
    </row>
    <row r="70" spans="1:26" x14ac:dyDescent="0.25">
      <c r="A70">
        <v>5.2631999999999998E-2</v>
      </c>
      <c r="B70">
        <v>0</v>
      </c>
      <c r="C70">
        <v>12</v>
      </c>
      <c r="D70">
        <v>13</v>
      </c>
      <c r="E70">
        <v>179.8</v>
      </c>
      <c r="F70">
        <v>11</v>
      </c>
      <c r="G70">
        <v>252.87315799999999</v>
      </c>
      <c r="H70">
        <v>367546.51702000003</v>
      </c>
      <c r="I70">
        <v>17236890.898299001</v>
      </c>
      <c r="J70">
        <v>38783.004521000003</v>
      </c>
      <c r="K70">
        <v>1</v>
      </c>
      <c r="L70">
        <v>211.58279999999999</v>
      </c>
      <c r="M70">
        <v>23398738</v>
      </c>
      <c r="N70">
        <v>1.0219999999999999E-3</v>
      </c>
      <c r="O70">
        <v>0</v>
      </c>
      <c r="P70">
        <v>1696</v>
      </c>
      <c r="Q70">
        <v>1</v>
      </c>
      <c r="R70">
        <v>2745</v>
      </c>
      <c r="S70">
        <v>149.99889899999999</v>
      </c>
      <c r="T70">
        <v>153.36940000000001</v>
      </c>
      <c r="U70">
        <v>636.93799999999999</v>
      </c>
      <c r="V70">
        <v>19</v>
      </c>
      <c r="W70">
        <v>0</v>
      </c>
      <c r="X70">
        <v>27</v>
      </c>
      <c r="Y70">
        <v>4.4950000000000001</v>
      </c>
      <c r="Z70">
        <v>1.02247</v>
      </c>
    </row>
    <row r="71" spans="1:26" x14ac:dyDescent="0.25">
      <c r="A71">
        <v>5.2631999999999998E-2</v>
      </c>
      <c r="B71">
        <v>0</v>
      </c>
      <c r="C71">
        <v>14</v>
      </c>
      <c r="D71">
        <v>15</v>
      </c>
      <c r="E71">
        <v>150.44800000000001</v>
      </c>
      <c r="F71">
        <v>12</v>
      </c>
      <c r="G71">
        <v>322.70714099999998</v>
      </c>
      <c r="H71">
        <v>1169197.6471790001</v>
      </c>
      <c r="I71">
        <v>18406088.545478001</v>
      </c>
      <c r="J71">
        <v>41413.699226999997</v>
      </c>
      <c r="K71">
        <v>1</v>
      </c>
      <c r="L71">
        <v>227.30760000000001</v>
      </c>
      <c r="M71">
        <v>16155593</v>
      </c>
      <c r="N71">
        <v>1.2830000000000001E-3</v>
      </c>
      <c r="O71">
        <v>0</v>
      </c>
      <c r="P71">
        <v>1697</v>
      </c>
      <c r="Q71">
        <v>1</v>
      </c>
      <c r="R71">
        <v>2930</v>
      </c>
      <c r="S71">
        <v>100.000601</v>
      </c>
      <c r="T71">
        <v>128.332144</v>
      </c>
      <c r="U71">
        <v>424.63099999999997</v>
      </c>
      <c r="V71">
        <v>19</v>
      </c>
      <c r="W71">
        <v>0</v>
      </c>
      <c r="X71">
        <v>32</v>
      </c>
      <c r="Y71">
        <v>3.7612000000000001</v>
      </c>
      <c r="Z71">
        <v>1.2833140000000001</v>
      </c>
    </row>
    <row r="72" spans="1:26" x14ac:dyDescent="0.25">
      <c r="A72">
        <v>5.2631999999999998E-2</v>
      </c>
      <c r="B72">
        <v>0</v>
      </c>
      <c r="C72">
        <v>16</v>
      </c>
      <c r="D72">
        <v>17</v>
      </c>
      <c r="E72">
        <v>135.876</v>
      </c>
      <c r="F72">
        <v>13</v>
      </c>
      <c r="G72">
        <v>378.821056</v>
      </c>
      <c r="H72">
        <v>1107780.06058</v>
      </c>
      <c r="I72">
        <v>19513868.606059</v>
      </c>
      <c r="J72">
        <v>43906.204363999997</v>
      </c>
      <c r="K72">
        <v>1</v>
      </c>
      <c r="L72">
        <v>243.0324</v>
      </c>
      <c r="M72">
        <v>12811353</v>
      </c>
      <c r="N72">
        <v>1.5449999999999999E-3</v>
      </c>
      <c r="O72">
        <v>0</v>
      </c>
      <c r="P72">
        <v>1698</v>
      </c>
      <c r="Q72">
        <v>1</v>
      </c>
      <c r="R72">
        <v>3106</v>
      </c>
      <c r="S72">
        <v>74.998979000000006</v>
      </c>
      <c r="T72">
        <v>115.90222799999999</v>
      </c>
      <c r="U72">
        <v>318.46699999999998</v>
      </c>
      <c r="V72">
        <v>19</v>
      </c>
      <c r="W72">
        <v>0</v>
      </c>
      <c r="X72">
        <v>37</v>
      </c>
      <c r="Y72">
        <v>3.3969</v>
      </c>
      <c r="Z72">
        <v>1.5453840000000001</v>
      </c>
    </row>
    <row r="73" spans="1:26" x14ac:dyDescent="0.25">
      <c r="A73">
        <v>5.2356E-2</v>
      </c>
      <c r="B73">
        <v>0</v>
      </c>
      <c r="C73">
        <v>18</v>
      </c>
      <c r="D73">
        <v>19</v>
      </c>
      <c r="E73">
        <v>121.738</v>
      </c>
      <c r="F73">
        <v>14</v>
      </c>
      <c r="G73">
        <v>445.47877299999999</v>
      </c>
      <c r="H73">
        <v>1045969.4764479999</v>
      </c>
      <c r="I73">
        <v>20559838.082506999</v>
      </c>
      <c r="J73">
        <v>46259.635686000001</v>
      </c>
      <c r="K73">
        <v>1</v>
      </c>
      <c r="L73">
        <v>258.71039999999999</v>
      </c>
      <c r="M73">
        <v>9404638</v>
      </c>
      <c r="N73">
        <v>2.0769999999999999E-3</v>
      </c>
      <c r="O73">
        <v>0</v>
      </c>
      <c r="P73">
        <v>1699</v>
      </c>
      <c r="Q73">
        <v>1</v>
      </c>
      <c r="R73">
        <v>3272</v>
      </c>
      <c r="S73">
        <v>49.998533999999999</v>
      </c>
      <c r="T73">
        <v>103.84251399999999</v>
      </c>
      <c r="U73">
        <v>212.30799999999999</v>
      </c>
      <c r="V73">
        <v>19.100000000000001</v>
      </c>
      <c r="W73">
        <v>0.1</v>
      </c>
      <c r="X73">
        <v>42</v>
      </c>
      <c r="Y73">
        <v>3.04345</v>
      </c>
      <c r="Z73">
        <v>2.076911</v>
      </c>
    </row>
    <row r="74" spans="1:26" x14ac:dyDescent="0.25">
      <c r="A74">
        <v>5.2356E-2</v>
      </c>
      <c r="B74">
        <v>0</v>
      </c>
      <c r="C74">
        <v>20</v>
      </c>
      <c r="D74">
        <v>21</v>
      </c>
      <c r="E74">
        <v>104.774</v>
      </c>
      <c r="F74">
        <v>15</v>
      </c>
      <c r="G74">
        <v>542.58730600000001</v>
      </c>
      <c r="H74">
        <v>992265.55224800005</v>
      </c>
      <c r="I74">
        <v>21552103.634755</v>
      </c>
      <c r="J74">
        <v>48492.233178000002</v>
      </c>
      <c r="K74">
        <v>1</v>
      </c>
      <c r="L74">
        <v>274.43520000000001</v>
      </c>
      <c r="M74">
        <v>6136773</v>
      </c>
      <c r="N74">
        <v>3.5750000000000001E-3</v>
      </c>
      <c r="O74">
        <v>0</v>
      </c>
      <c r="P74">
        <v>1700</v>
      </c>
      <c r="Q74">
        <v>1</v>
      </c>
      <c r="R74">
        <v>3430</v>
      </c>
      <c r="S74">
        <v>24.999503000000001</v>
      </c>
      <c r="T74">
        <v>89.372221999999994</v>
      </c>
      <c r="U74">
        <v>106.155</v>
      </c>
      <c r="V74">
        <v>19.100000000000001</v>
      </c>
      <c r="W74">
        <v>0</v>
      </c>
      <c r="X74">
        <v>47</v>
      </c>
      <c r="Y74">
        <v>2.6193499999999998</v>
      </c>
      <c r="Z74">
        <v>3.5749599999999999</v>
      </c>
    </row>
    <row r="75" spans="1:26" x14ac:dyDescent="0.25">
      <c r="A75">
        <v>5.2356E-2</v>
      </c>
      <c r="B75">
        <v>0</v>
      </c>
      <c r="C75">
        <v>22</v>
      </c>
      <c r="D75">
        <v>23</v>
      </c>
      <c r="E75">
        <v>92.811999999999998</v>
      </c>
      <c r="F75">
        <v>16</v>
      </c>
      <c r="G75">
        <v>639.78942300000006</v>
      </c>
      <c r="H75">
        <v>959565.672502</v>
      </c>
      <c r="I75">
        <v>22511669.307257</v>
      </c>
      <c r="J75">
        <v>50651.255941000003</v>
      </c>
      <c r="K75">
        <v>1</v>
      </c>
      <c r="L75">
        <v>290.14440000000002</v>
      </c>
      <c r="M75">
        <v>4364339</v>
      </c>
      <c r="N75">
        <v>6.5979999999999997E-3</v>
      </c>
      <c r="O75">
        <v>0</v>
      </c>
      <c r="P75">
        <v>1701</v>
      </c>
      <c r="Q75">
        <v>1</v>
      </c>
      <c r="R75">
        <v>3583</v>
      </c>
      <c r="S75">
        <v>11.999432000000001</v>
      </c>
      <c r="T75">
        <v>79.168636000000006</v>
      </c>
      <c r="U75">
        <v>50.953000000000003</v>
      </c>
      <c r="V75">
        <v>19.100000000000001</v>
      </c>
      <c r="W75">
        <v>0</v>
      </c>
      <c r="X75">
        <v>52</v>
      </c>
      <c r="Y75">
        <v>2.3203</v>
      </c>
      <c r="Z75">
        <v>6.5976990000000004</v>
      </c>
    </row>
    <row r="76" spans="1:26" x14ac:dyDescent="0.25">
      <c r="A76">
        <v>5.2356E-2</v>
      </c>
      <c r="B76">
        <v>0</v>
      </c>
      <c r="C76">
        <v>24</v>
      </c>
      <c r="D76">
        <v>25</v>
      </c>
      <c r="E76">
        <v>86.792000000000002</v>
      </c>
      <c r="F76">
        <v>17</v>
      </c>
      <c r="G76">
        <v>712.78637400000002</v>
      </c>
      <c r="H76">
        <v>941719.22711500002</v>
      </c>
      <c r="I76">
        <v>23453388.534371998</v>
      </c>
      <c r="J76">
        <v>52770.124201999999</v>
      </c>
      <c r="K76">
        <v>1</v>
      </c>
      <c r="L76">
        <v>305.80680000000001</v>
      </c>
      <c r="M76">
        <v>3515722</v>
      </c>
      <c r="N76">
        <v>1.2342000000000001E-2</v>
      </c>
      <c r="O76">
        <v>0</v>
      </c>
      <c r="P76">
        <v>1702</v>
      </c>
      <c r="Q76">
        <v>1</v>
      </c>
      <c r="R76">
        <v>3734</v>
      </c>
      <c r="S76">
        <v>5.9984209999999996</v>
      </c>
      <c r="T76">
        <v>74.033575999999996</v>
      </c>
      <c r="U76">
        <v>25.471</v>
      </c>
      <c r="V76">
        <v>19.100000000000001</v>
      </c>
      <c r="W76">
        <v>0</v>
      </c>
      <c r="X76">
        <v>57</v>
      </c>
      <c r="Y76">
        <v>2.1698</v>
      </c>
      <c r="Z76">
        <v>12.342178000000001</v>
      </c>
    </row>
    <row r="77" spans="1:26" x14ac:dyDescent="0.25">
      <c r="A77">
        <v>5.2356E-2</v>
      </c>
      <c r="B77">
        <v>0</v>
      </c>
      <c r="C77">
        <v>26</v>
      </c>
      <c r="D77">
        <v>27</v>
      </c>
      <c r="E77">
        <v>69.123999999999995</v>
      </c>
      <c r="F77">
        <v>18</v>
      </c>
      <c r="G77">
        <v>930.53831600000001</v>
      </c>
      <c r="H77">
        <v>931997.490108</v>
      </c>
      <c r="I77">
        <v>24385386.02448</v>
      </c>
      <c r="J77">
        <v>54867.118555000001</v>
      </c>
      <c r="K77">
        <v>1</v>
      </c>
      <c r="L77">
        <v>318.47399999999999</v>
      </c>
      <c r="M77">
        <v>2926377</v>
      </c>
      <c r="N77">
        <v>1.9702000000000001E-2</v>
      </c>
      <c r="O77">
        <v>0</v>
      </c>
      <c r="P77">
        <v>1703</v>
      </c>
      <c r="Q77">
        <v>1</v>
      </c>
      <c r="R77">
        <v>3882</v>
      </c>
      <c r="S77">
        <v>2.992734</v>
      </c>
      <c r="T77">
        <v>58.962772000000001</v>
      </c>
      <c r="U77">
        <v>12.708</v>
      </c>
      <c r="V77">
        <v>19.100000000000001</v>
      </c>
      <c r="W77">
        <v>0</v>
      </c>
      <c r="X77">
        <v>59</v>
      </c>
      <c r="Y77">
        <v>1.7281</v>
      </c>
      <c r="Z77">
        <v>19.701975999999998</v>
      </c>
    </row>
    <row r="78" spans="1:26" x14ac:dyDescent="0.25">
      <c r="A78">
        <v>5.2356E-2</v>
      </c>
      <c r="B78">
        <v>0</v>
      </c>
      <c r="C78">
        <v>28</v>
      </c>
      <c r="D78">
        <v>29</v>
      </c>
      <c r="E78">
        <v>61.746000000000002</v>
      </c>
      <c r="F78">
        <v>19</v>
      </c>
      <c r="G78">
        <v>1081.3876049999999</v>
      </c>
      <c r="H78">
        <v>928378.09262799995</v>
      </c>
      <c r="I78">
        <v>25313764.117107999</v>
      </c>
      <c r="J78">
        <v>56955.969262999999</v>
      </c>
      <c r="K78">
        <v>1</v>
      </c>
      <c r="L78">
        <v>331.14120000000003</v>
      </c>
      <c r="M78">
        <v>2791269</v>
      </c>
      <c r="N78">
        <v>3.5381999999999997E-2</v>
      </c>
      <c r="O78">
        <v>0</v>
      </c>
      <c r="P78">
        <v>1704</v>
      </c>
      <c r="Q78">
        <v>1</v>
      </c>
      <c r="R78">
        <v>4030</v>
      </c>
      <c r="S78">
        <v>1.488596</v>
      </c>
      <c r="T78">
        <v>52.669338000000003</v>
      </c>
      <c r="U78">
        <v>6.3209999999999997</v>
      </c>
      <c r="V78">
        <v>19.100000000000001</v>
      </c>
      <c r="W78">
        <v>0</v>
      </c>
      <c r="X78">
        <v>61</v>
      </c>
      <c r="Y78">
        <v>1.54365</v>
      </c>
      <c r="Z78">
        <v>35.381900999999999</v>
      </c>
    </row>
    <row r="79" spans="1:26" x14ac:dyDescent="0.25">
      <c r="A79">
        <v>5.2356E-2</v>
      </c>
      <c r="B79">
        <v>0</v>
      </c>
      <c r="C79">
        <v>30</v>
      </c>
      <c r="D79">
        <v>31</v>
      </c>
      <c r="E79">
        <v>69.745999999999995</v>
      </c>
      <c r="F79">
        <v>20</v>
      </c>
      <c r="G79">
        <v>992.52910199999997</v>
      </c>
      <c r="H79">
        <v>930177.816812</v>
      </c>
      <c r="I79">
        <v>26243941.93392</v>
      </c>
      <c r="J79">
        <v>59048.869351000001</v>
      </c>
      <c r="K79">
        <v>1</v>
      </c>
      <c r="L79">
        <v>343.82400000000001</v>
      </c>
      <c r="M79">
        <v>2898495</v>
      </c>
      <c r="N79">
        <v>1.9886000000000001E-2</v>
      </c>
      <c r="O79">
        <v>0</v>
      </c>
      <c r="P79">
        <v>1705</v>
      </c>
      <c r="Q79">
        <v>1</v>
      </c>
      <c r="R79">
        <v>4179</v>
      </c>
      <c r="S79">
        <v>2.9917919999999998</v>
      </c>
      <c r="T79">
        <v>59.493338000000001</v>
      </c>
      <c r="U79">
        <v>12.704000000000001</v>
      </c>
      <c r="V79">
        <v>19.100000000000001</v>
      </c>
      <c r="W79">
        <v>0</v>
      </c>
      <c r="X79">
        <v>63</v>
      </c>
      <c r="Y79">
        <v>1.7436499999999999</v>
      </c>
      <c r="Z79">
        <v>19.885518999999999</v>
      </c>
    </row>
    <row r="80" spans="1:26" x14ac:dyDescent="0.25">
      <c r="A80">
        <v>5.2356E-2</v>
      </c>
      <c r="B80">
        <v>0</v>
      </c>
      <c r="C80">
        <v>32</v>
      </c>
      <c r="D80">
        <v>33</v>
      </c>
      <c r="E80">
        <v>87.5</v>
      </c>
      <c r="F80">
        <v>21</v>
      </c>
      <c r="G80">
        <v>819.54178100000001</v>
      </c>
      <c r="H80">
        <v>942080.13327899994</v>
      </c>
      <c r="I80">
        <v>27186022.067198999</v>
      </c>
      <c r="J80">
        <v>61168.549651000001</v>
      </c>
      <c r="K80">
        <v>1</v>
      </c>
      <c r="L80">
        <v>359.4864</v>
      </c>
      <c r="M80">
        <v>3550724</v>
      </c>
      <c r="N80">
        <v>1.2442999999999999E-2</v>
      </c>
      <c r="O80">
        <v>0</v>
      </c>
      <c r="P80">
        <v>1706</v>
      </c>
      <c r="Q80">
        <v>1</v>
      </c>
      <c r="R80">
        <v>4329</v>
      </c>
      <c r="S80">
        <v>5.9984209999999996</v>
      </c>
      <c r="T80">
        <v>74.637500000000003</v>
      </c>
      <c r="U80">
        <v>25.471</v>
      </c>
      <c r="V80">
        <v>19.100000000000001</v>
      </c>
      <c r="W80">
        <v>0</v>
      </c>
      <c r="X80">
        <v>68</v>
      </c>
      <c r="Y80">
        <v>2.1875</v>
      </c>
      <c r="Z80">
        <v>12.442859</v>
      </c>
    </row>
    <row r="81" spans="1:26" x14ac:dyDescent="0.25">
      <c r="A81">
        <v>5.2082999999999997E-2</v>
      </c>
      <c r="B81">
        <v>0</v>
      </c>
      <c r="C81">
        <v>34</v>
      </c>
      <c r="D81">
        <v>35</v>
      </c>
      <c r="E81">
        <v>93.664000000000001</v>
      </c>
      <c r="F81">
        <v>22</v>
      </c>
      <c r="G81">
        <v>792.50626799999998</v>
      </c>
      <c r="H81">
        <v>955133.010932</v>
      </c>
      <c r="I81">
        <v>28141155.078129999</v>
      </c>
      <c r="J81">
        <v>63317.598925999999</v>
      </c>
      <c r="K81">
        <v>1</v>
      </c>
      <c r="L81">
        <v>375.19560000000001</v>
      </c>
      <c r="M81">
        <v>4398386</v>
      </c>
      <c r="N81">
        <v>6.6579999999999999E-3</v>
      </c>
      <c r="O81">
        <v>0</v>
      </c>
      <c r="P81">
        <v>1707</v>
      </c>
      <c r="Q81">
        <v>1</v>
      </c>
      <c r="R81">
        <v>4481</v>
      </c>
      <c r="S81">
        <v>11.999432000000001</v>
      </c>
      <c r="T81">
        <v>79.895392000000001</v>
      </c>
      <c r="U81">
        <v>50.953000000000003</v>
      </c>
      <c r="V81">
        <v>19.2</v>
      </c>
      <c r="W81">
        <v>0.1</v>
      </c>
      <c r="X81">
        <v>73</v>
      </c>
      <c r="Y81">
        <v>2.3416000000000001</v>
      </c>
      <c r="Z81">
        <v>6.6582650000000001</v>
      </c>
    </row>
    <row r="82" spans="1:26" x14ac:dyDescent="0.25">
      <c r="A82">
        <v>5.2082999999999997E-2</v>
      </c>
      <c r="B82">
        <v>0</v>
      </c>
      <c r="C82">
        <v>36</v>
      </c>
      <c r="D82">
        <v>37</v>
      </c>
      <c r="E82">
        <v>105.136</v>
      </c>
      <c r="F82">
        <v>23</v>
      </c>
      <c r="G82">
        <v>730.68819099999996</v>
      </c>
      <c r="H82">
        <v>982779.795973</v>
      </c>
      <c r="I82">
        <v>29123934.874102999</v>
      </c>
      <c r="J82">
        <v>65528.853467000001</v>
      </c>
      <c r="K82">
        <v>1</v>
      </c>
      <c r="L82">
        <v>390.87360000000001</v>
      </c>
      <c r="M82">
        <v>6165172</v>
      </c>
      <c r="N82">
        <v>3.5869999999999999E-3</v>
      </c>
      <c r="O82">
        <v>0</v>
      </c>
      <c r="P82">
        <v>1708</v>
      </c>
      <c r="Q82">
        <v>1</v>
      </c>
      <c r="R82">
        <v>4637</v>
      </c>
      <c r="S82">
        <v>24.999503000000001</v>
      </c>
      <c r="T82">
        <v>89.681008000000006</v>
      </c>
      <c r="U82">
        <v>106.155</v>
      </c>
      <c r="V82">
        <v>19.2</v>
      </c>
      <c r="W82">
        <v>0</v>
      </c>
      <c r="X82">
        <v>78</v>
      </c>
      <c r="Y82">
        <v>2.6284000000000001</v>
      </c>
      <c r="Z82">
        <v>3.5873119999999998</v>
      </c>
    </row>
    <row r="83" spans="1:26" x14ac:dyDescent="0.25">
      <c r="A83">
        <v>5.2082999999999997E-2</v>
      </c>
      <c r="B83">
        <v>0</v>
      </c>
      <c r="C83">
        <v>38</v>
      </c>
      <c r="D83">
        <v>39</v>
      </c>
      <c r="E83">
        <v>120.93</v>
      </c>
      <c r="F83">
        <v>24</v>
      </c>
      <c r="G83">
        <v>657.95613200000003</v>
      </c>
      <c r="H83">
        <v>1040660.530439</v>
      </c>
      <c r="I83">
        <v>30164595.404541999</v>
      </c>
      <c r="J83">
        <v>67870.339659999998</v>
      </c>
      <c r="K83">
        <v>1</v>
      </c>
      <c r="L83">
        <v>406.59840000000003</v>
      </c>
      <c r="M83">
        <v>9515926</v>
      </c>
      <c r="N83">
        <v>2.0630000000000002E-3</v>
      </c>
      <c r="O83">
        <v>0</v>
      </c>
      <c r="P83">
        <v>1709</v>
      </c>
      <c r="Q83">
        <v>1</v>
      </c>
      <c r="R83">
        <v>4802</v>
      </c>
      <c r="S83">
        <v>49.998299000000003</v>
      </c>
      <c r="T83">
        <v>103.15329</v>
      </c>
      <c r="U83">
        <v>212.30699999999999</v>
      </c>
      <c r="V83">
        <v>19.2</v>
      </c>
      <c r="W83">
        <v>0</v>
      </c>
      <c r="X83">
        <v>83</v>
      </c>
      <c r="Y83">
        <v>3.02325</v>
      </c>
      <c r="Z83">
        <v>2.0631360000000001</v>
      </c>
    </row>
    <row r="84" spans="1:26" x14ac:dyDescent="0.25">
      <c r="A84">
        <v>5.2082999999999997E-2</v>
      </c>
      <c r="B84">
        <v>0</v>
      </c>
      <c r="C84">
        <v>40</v>
      </c>
      <c r="D84">
        <v>41</v>
      </c>
      <c r="E84">
        <v>134.74</v>
      </c>
      <c r="F84">
        <v>25</v>
      </c>
      <c r="G84">
        <v>611.988247</v>
      </c>
      <c r="H84">
        <v>1096640.0515709999</v>
      </c>
      <c r="I84">
        <v>31261235.456112999</v>
      </c>
      <c r="J84">
        <v>70337.779775999996</v>
      </c>
      <c r="K84">
        <v>1</v>
      </c>
      <c r="L84">
        <v>422.29199999999997</v>
      </c>
      <c r="M84">
        <v>12805082</v>
      </c>
      <c r="N84">
        <v>1.5319999999999999E-3</v>
      </c>
      <c r="O84">
        <v>0</v>
      </c>
      <c r="P84">
        <v>1710</v>
      </c>
      <c r="Q84">
        <v>1</v>
      </c>
      <c r="R84">
        <v>4976</v>
      </c>
      <c r="S84">
        <v>74.998979000000006</v>
      </c>
      <c r="T84">
        <v>114.93322000000001</v>
      </c>
      <c r="U84">
        <v>318.46699999999998</v>
      </c>
      <c r="V84">
        <v>19.2</v>
      </c>
      <c r="W84">
        <v>0</v>
      </c>
      <c r="X84">
        <v>88</v>
      </c>
      <c r="Y84">
        <v>3.3685</v>
      </c>
      <c r="Z84">
        <v>1.532464</v>
      </c>
    </row>
    <row r="85" spans="1:26" x14ac:dyDescent="0.25">
      <c r="A85">
        <v>5.1812999999999998E-2</v>
      </c>
      <c r="B85">
        <v>0</v>
      </c>
      <c r="C85">
        <v>42</v>
      </c>
      <c r="D85">
        <v>43</v>
      </c>
      <c r="E85">
        <v>147.22399999999999</v>
      </c>
      <c r="F85">
        <v>26</v>
      </c>
      <c r="G85">
        <v>580.76900799999999</v>
      </c>
      <c r="H85">
        <v>1153953.618606</v>
      </c>
      <c r="I85">
        <v>32415189.074719001</v>
      </c>
      <c r="J85">
        <v>72934.175417999999</v>
      </c>
      <c r="K85">
        <v>1</v>
      </c>
      <c r="L85">
        <v>437.97</v>
      </c>
      <c r="M85">
        <v>16242996</v>
      </c>
      <c r="N85">
        <v>1.256E-3</v>
      </c>
      <c r="O85">
        <v>0</v>
      </c>
      <c r="P85">
        <v>1711</v>
      </c>
      <c r="Q85">
        <v>1</v>
      </c>
      <c r="R85">
        <v>5159</v>
      </c>
      <c r="S85">
        <v>100.00013</v>
      </c>
      <c r="T85">
        <v>125.582072</v>
      </c>
      <c r="U85">
        <v>424.62900000000002</v>
      </c>
      <c r="V85">
        <v>19.3</v>
      </c>
      <c r="W85">
        <v>0.1</v>
      </c>
      <c r="X85">
        <v>93</v>
      </c>
      <c r="Y85">
        <v>3.6806000000000001</v>
      </c>
      <c r="Z85">
        <v>1.255819</v>
      </c>
    </row>
    <row r="86" spans="1:26" x14ac:dyDescent="0.25">
      <c r="A86">
        <v>5.1812999999999998E-2</v>
      </c>
      <c r="B86">
        <v>0</v>
      </c>
      <c r="C86">
        <v>44</v>
      </c>
      <c r="D86">
        <v>45</v>
      </c>
      <c r="E86">
        <v>170.36199999999999</v>
      </c>
      <c r="F86">
        <v>27</v>
      </c>
      <c r="G86">
        <v>521.52607899999998</v>
      </c>
      <c r="H86">
        <v>1268160.5646609999</v>
      </c>
      <c r="I86">
        <v>33683349.639380001</v>
      </c>
      <c r="J86">
        <v>75787.536689</v>
      </c>
      <c r="K86">
        <v>1</v>
      </c>
      <c r="L86">
        <v>453.67919999999998</v>
      </c>
      <c r="M86">
        <v>23261752</v>
      </c>
      <c r="N86">
        <v>9.6900000000000003E-4</v>
      </c>
      <c r="O86">
        <v>0</v>
      </c>
      <c r="P86">
        <v>1712</v>
      </c>
      <c r="Q86">
        <v>1</v>
      </c>
      <c r="R86">
        <v>5362</v>
      </c>
      <c r="S86">
        <v>149.99937</v>
      </c>
      <c r="T86">
        <v>145.31878599999999</v>
      </c>
      <c r="U86">
        <v>636.94000000000005</v>
      </c>
      <c r="V86">
        <v>19.3</v>
      </c>
      <c r="W86">
        <v>0</v>
      </c>
      <c r="X86">
        <v>98</v>
      </c>
      <c r="Y86">
        <v>4.2590500000000002</v>
      </c>
      <c r="Z86">
        <v>0.96879599999999999</v>
      </c>
    </row>
    <row r="87" spans="1:26" x14ac:dyDescent="0.25">
      <c r="A87">
        <v>5.1812999999999998E-2</v>
      </c>
      <c r="B87">
        <v>0</v>
      </c>
      <c r="C87">
        <v>46</v>
      </c>
      <c r="D87">
        <v>47</v>
      </c>
      <c r="E87">
        <v>200.524</v>
      </c>
      <c r="F87">
        <v>28</v>
      </c>
      <c r="G87">
        <v>461.333575</v>
      </c>
      <c r="H87">
        <v>1387633.102746</v>
      </c>
      <c r="I87">
        <v>35070982.742127001</v>
      </c>
      <c r="J87">
        <v>78909.711169999995</v>
      </c>
      <c r="K87">
        <v>1</v>
      </c>
      <c r="L87">
        <v>469.38839999999999</v>
      </c>
      <c r="M87">
        <v>30276256</v>
      </c>
      <c r="N87">
        <v>8.5499999999999997E-4</v>
      </c>
      <c r="O87">
        <v>0</v>
      </c>
      <c r="P87">
        <v>1713</v>
      </c>
      <c r="Q87">
        <v>1</v>
      </c>
      <c r="R87">
        <v>5583</v>
      </c>
      <c r="S87">
        <v>199.95127500000001</v>
      </c>
      <c r="T87">
        <v>171.04697200000001</v>
      </c>
      <c r="U87">
        <v>849.05</v>
      </c>
      <c r="V87">
        <v>19.3</v>
      </c>
      <c r="W87">
        <v>0</v>
      </c>
      <c r="X87">
        <v>103</v>
      </c>
      <c r="Y87">
        <v>5.0130999999999997</v>
      </c>
      <c r="Z87">
        <v>0.85544299999999995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OS2 pH 8 run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2012-09-19T23:07:07Z</dcterms:created>
  <dcterms:modified xsi:type="dcterms:W3CDTF">2012-09-19T23:07:07Z</dcterms:modified>
</cp:coreProperties>
</file>